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80" windowHeight="13200"/>
  </bookViews>
  <sheets>
    <sheet name="Categorie de lieu" sheetId="5" r:id="rId1"/>
  </sheets>
  <calcPr calcId="145621"/>
</workbook>
</file>

<file path=xl/calcChain.xml><?xml version="1.0" encoding="utf-8"?>
<calcChain xmlns="http://schemas.openxmlformats.org/spreadsheetml/2006/main">
  <c r="B28" i="5" l="1"/>
  <c r="B26" i="5"/>
  <c r="B18" i="5"/>
  <c r="B19" i="5" s="1"/>
  <c r="B20" i="5" s="1"/>
  <c r="B21" i="5" s="1"/>
  <c r="B22" i="5" s="1"/>
  <c r="B23" i="5" s="1"/>
  <c r="B6" i="5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3" i="5"/>
  <c r="B4" i="5" s="1"/>
</calcChain>
</file>

<file path=xl/sharedStrings.xml><?xml version="1.0" encoding="utf-8"?>
<sst xmlns="http://schemas.openxmlformats.org/spreadsheetml/2006/main" count="94" uniqueCount="94">
  <si>
    <t>Définition</t>
  </si>
  <si>
    <t>Catégorie</t>
  </si>
  <si>
    <t>Exemples de types</t>
  </si>
  <si>
    <t>Astronomie</t>
  </si>
  <si>
    <t>Corps céleste</t>
  </si>
  <si>
    <t>Objet céleste unitaire.</t>
  </si>
  <si>
    <t>Étoile, planète, satellite, comète</t>
  </si>
  <si>
    <t>Groupement conventionnel de corps célestes</t>
  </si>
  <si>
    <t>Regroupement arbitraire d’étoiles.</t>
  </si>
  <si>
    <t>Constellation, astérisme</t>
  </si>
  <si>
    <t>Groupement naturel de corps célestes</t>
  </si>
  <si>
    <t>Ensemble d’objets extra ou intra-galactiques.</t>
  </si>
  <si>
    <t>Galaxie, nébuleuse, amas céleste, quasar</t>
  </si>
  <si>
    <t>Géographie humaine</t>
  </si>
  <si>
    <t>Voie de circulation ou de transport</t>
  </si>
  <si>
    <t>Lieu linéaire favorisant la circulation des biens et des personnes.</t>
  </si>
  <si>
    <t>Autoroute, chemin, canal</t>
  </si>
  <si>
    <t>Bâtiment</t>
  </si>
  <si>
    <t>Construction humaine immobilière et couverte (en opposition à Terrain aménagé ou construit).</t>
  </si>
  <si>
    <t>Cathédrale, gratte-ciel, aéroport, stade</t>
  </si>
  <si>
    <t>Terrain aménagé ou construit</t>
  </si>
  <si>
    <t>Construction humaine immobilière et découverte (en opposition à Bâtiment).</t>
  </si>
  <si>
    <t>Parking, terrain de sport, site archéologique, piste d’atterrissage</t>
  </si>
  <si>
    <t>Espace urbain végétal</t>
  </si>
  <si>
    <t>Végétation insérée dans le tissu urbain.</t>
  </si>
  <si>
    <t>Jardin public, parc, square</t>
  </si>
  <si>
    <t>Commune</t>
  </si>
  <si>
    <t>Regroupement de constructions humaines doté d’un fonctionnement politique commun.</t>
  </si>
  <si>
    <t>Métropole, ville, village</t>
  </si>
  <si>
    <t>Lieudit ou quartier</t>
  </si>
  <si>
    <t>Partie d’une Commune.</t>
  </si>
  <si>
    <t>Hameau, écart, cité, quartier, arrondissement urbain</t>
  </si>
  <si>
    <t>Espace forestier</t>
  </si>
  <si>
    <t>Espace rural arboré.</t>
  </si>
  <si>
    <t>Parcelle, forêt, bois</t>
  </si>
  <si>
    <t>Espace agricole</t>
  </si>
  <si>
    <t>Espace consacré à l’élevage ou à l’exploitation de la terre.</t>
  </si>
  <si>
    <t>Plantation, rizière, pré, paturage</t>
  </si>
  <si>
    <t>Division territoriale</t>
  </si>
  <si>
    <t>Partie d’un Pays.</t>
  </si>
  <si>
    <t>Oblast, région, état, province</t>
  </si>
  <si>
    <t>Union ou ensemble de pays</t>
  </si>
  <si>
    <t>Regroupement de pays à caractère géographique régional auquel correspond une collectivité.</t>
  </si>
  <si>
    <t>Regroupement régional de colonies, organisation internationale régionale</t>
  </si>
  <si>
    <t>Pays</t>
  </si>
  <si>
    <t>Espace dont l’unité est à la fois géographique, humaine et politique.</t>
  </si>
  <si>
    <t>État, colonie, protectorat, empire, cité-État</t>
  </si>
  <si>
    <t>Lieu transhistorique</t>
  </si>
  <si>
    <t>Espace ayant conservé au fil de l’histoire une intégrité culturelle avérée.</t>
  </si>
  <si>
    <t>Géomorphologie</t>
  </si>
  <si>
    <t>Relief terrestre</t>
  </si>
  <si>
    <t>Formation définie par son élévation (en opposition à Espace géographique et à Relief sous-marin).</t>
  </si>
  <si>
    <t>Colline, montagne, dune, pic</t>
  </si>
  <si>
    <t>Littoral ou côte</t>
  </si>
  <si>
    <t>Lieu côtier terrestre (en opposition à Espace maritime côtier).</t>
  </si>
  <si>
    <t>Falaise, plage, berge</t>
  </si>
  <si>
    <t>Formation terrestre émergée</t>
  </si>
  <si>
    <t>Formation bordée en tout ou en majeure partie par une étendue d’eau.</t>
  </si>
  <si>
    <t>Île, isthme, péninsule</t>
  </si>
  <si>
    <t>Espace souterrain</t>
  </si>
  <si>
    <t>Espace accessible ou non, situé sous un espace émergé.</t>
  </si>
  <si>
    <t>Gouffre, grotte, cénote</t>
  </si>
  <si>
    <t>Relief sous-marin</t>
  </si>
  <si>
    <t>Espace sous-marin, accessible ou non, situé sous un espace immergé (en opposition à Relief terrestre).</t>
  </si>
  <si>
    <t>Bas-fond, abysse, volcan sous-marin, faille sous-marine</t>
  </si>
  <si>
    <t>Espace géographique</t>
  </si>
  <si>
    <t>Formation définie par son horizontalité (en opposition à Relief terrestre).</t>
  </si>
  <si>
    <t>Bassin, plaine</t>
  </si>
  <si>
    <t>Continent</t>
  </si>
  <si>
    <t>Formation émergée de très grande ampleur.</t>
  </si>
  <si>
    <t>Continent, supercontinent, sous-continent</t>
  </si>
  <si>
    <t>Glaciologie</t>
  </si>
  <si>
    <t>Formation glaciaire</t>
  </si>
  <si>
    <t>Amas de glace de grande ampleur.</t>
  </si>
  <si>
    <t>Glacier, iceberg</t>
  </si>
  <si>
    <t>Hydrologie</t>
  </si>
  <si>
    <t>Cours d’eau</t>
  </si>
  <si>
    <t>Écoulement terrestre et continu d’eau liquide.</t>
  </si>
  <si>
    <t>Rivière, fleuve, ruisseau</t>
  </si>
  <si>
    <t>Étendue d’eau non maritime</t>
  </si>
  <si>
    <t>Étendue d’eau entièrement entourée de terres (en opposition à Espace maritime).</t>
  </si>
  <si>
    <t>Lac, marais, étang, mare</t>
  </si>
  <si>
    <t>Océanographie</t>
  </si>
  <si>
    <t>Espace maritime côtier</t>
  </si>
  <si>
    <t>Lieu côtier maritime (en opposition à Littoral ou côte).</t>
  </si>
  <si>
    <t>Détroit, passe, crique, baie</t>
  </si>
  <si>
    <t>Espace maritime</t>
  </si>
  <si>
    <t>Etendue d’eau en communication avec un océan (en opposition à Étendue d’eau non maritime).</t>
  </si>
  <si>
    <t>Mer, océan, division océanique</t>
  </si>
  <si>
    <t>Métacatégorie</t>
  </si>
  <si>
    <t>Lieu disparu</t>
  </si>
  <si>
    <t>Lieu attesté par des sources et n’ayant plus d’existence tangible.</t>
  </si>
  <si>
    <t>Cette catégorie peut recouvrir n’importe quel lieu</t>
  </si>
  <si>
    <t>Domaine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</si>
</sst>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E5CD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indexed="64"/>
      </bottom>
      <diagonal/>
    </border>
    <border>
      <left style="medium">
        <color rgb="FFCCCCCC"/>
      </left>
      <right style="double">
        <color auto="1"/>
      </right>
      <top style="medium">
        <color rgb="FFCCCCCC"/>
      </top>
      <bottom style="double">
        <color indexed="64"/>
      </bottom>
      <diagonal/>
    </border>
    <border>
      <left style="medium">
        <color rgb="FFCCCCCC"/>
      </left>
      <right style="double">
        <color auto="1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auto="1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2" borderId="5" xfId="0" applyFont="1" applyFill="1" applyBorder="1" applyAlignment="1">
      <alignment vertical="top" wrapText="1"/>
    </xf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8" sqref="D8"/>
    </sheetView>
  </sheetViews>
  <sheetFormatPr baseColWidth="10" defaultRowHeight="15" x14ac:dyDescent="0.25"/>
  <cols>
    <col min="1" max="1" width="23.28515625" customWidth="1"/>
    <col min="2" max="2" width="37.28515625" customWidth="1"/>
    <col min="3" max="3" width="45.28515625" customWidth="1"/>
    <col min="4" max="4" width="31" customWidth="1"/>
  </cols>
  <sheetData>
    <row r="1" spans="1:4" ht="15.75" thickBot="1" x14ac:dyDescent="0.3">
      <c r="A1" s="1" t="s">
        <v>1</v>
      </c>
      <c r="B1" s="4" t="s">
        <v>93</v>
      </c>
      <c r="C1" s="1" t="s">
        <v>0</v>
      </c>
      <c r="D1" s="4" t="s">
        <v>2</v>
      </c>
    </row>
    <row r="2" spans="1:4" ht="15" customHeight="1" thickTop="1" thickBot="1" x14ac:dyDescent="0.3">
      <c r="A2" s="2" t="s">
        <v>4</v>
      </c>
      <c r="B2" s="5" t="s">
        <v>3</v>
      </c>
      <c r="C2" s="2" t="s">
        <v>5</v>
      </c>
      <c r="D2" s="5" t="s">
        <v>6</v>
      </c>
    </row>
    <row r="3" spans="1:4" ht="27" thickBot="1" x14ac:dyDescent="0.3">
      <c r="A3" s="3" t="s">
        <v>7</v>
      </c>
      <c r="B3" s="6" t="str">
        <f>B2</f>
        <v>Astronomie</v>
      </c>
      <c r="C3" s="3" t="s">
        <v>8</v>
      </c>
      <c r="D3" s="6" t="s">
        <v>9</v>
      </c>
    </row>
    <row r="4" spans="1:4" ht="27.75" thickTop="1" thickBot="1" x14ac:dyDescent="0.3">
      <c r="A4" s="3" t="s">
        <v>10</v>
      </c>
      <c r="B4" s="6" t="str">
        <f>B3</f>
        <v>Astronomie</v>
      </c>
      <c r="C4" s="3" t="s">
        <v>11</v>
      </c>
      <c r="D4" s="6" t="s">
        <v>12</v>
      </c>
    </row>
    <row r="5" spans="1:4" ht="27.75" thickTop="1" thickBot="1" x14ac:dyDescent="0.3">
      <c r="A5" s="3" t="s">
        <v>14</v>
      </c>
      <c r="B5" s="6" t="s">
        <v>13</v>
      </c>
      <c r="C5" s="3" t="s">
        <v>15</v>
      </c>
      <c r="D5" s="6" t="s">
        <v>16</v>
      </c>
    </row>
    <row r="6" spans="1:4" ht="27.75" thickTop="1" thickBot="1" x14ac:dyDescent="0.3">
      <c r="A6" s="3" t="s">
        <v>17</v>
      </c>
      <c r="B6" s="6" t="str">
        <f t="shared" ref="B6:B16" si="0">B5</f>
        <v>Géographie humaine</v>
      </c>
      <c r="C6" s="3" t="s">
        <v>18</v>
      </c>
      <c r="D6" s="6" t="s">
        <v>19</v>
      </c>
    </row>
    <row r="7" spans="1:4" ht="27.75" thickTop="1" thickBot="1" x14ac:dyDescent="0.3">
      <c r="A7" s="3" t="s">
        <v>20</v>
      </c>
      <c r="B7" s="6" t="str">
        <f t="shared" si="0"/>
        <v>Géographie humaine</v>
      </c>
      <c r="C7" s="3" t="s">
        <v>21</v>
      </c>
      <c r="D7" s="6" t="s">
        <v>22</v>
      </c>
    </row>
    <row r="8" spans="1:4" ht="16.5" thickTop="1" thickBot="1" x14ac:dyDescent="0.3">
      <c r="A8" s="3" t="s">
        <v>23</v>
      </c>
      <c r="B8" s="6" t="str">
        <f t="shared" si="0"/>
        <v>Géographie humaine</v>
      </c>
      <c r="C8" s="3" t="s">
        <v>24</v>
      </c>
      <c r="D8" s="6" t="s">
        <v>25</v>
      </c>
    </row>
    <row r="9" spans="1:4" ht="27.75" thickTop="1" thickBot="1" x14ac:dyDescent="0.3">
      <c r="A9" s="3" t="s">
        <v>26</v>
      </c>
      <c r="B9" s="6" t="str">
        <f t="shared" si="0"/>
        <v>Géographie humaine</v>
      </c>
      <c r="C9" s="3" t="s">
        <v>27</v>
      </c>
      <c r="D9" s="6" t="s">
        <v>28</v>
      </c>
    </row>
    <row r="10" spans="1:4" ht="27.75" thickTop="1" thickBot="1" x14ac:dyDescent="0.3">
      <c r="A10" s="3" t="s">
        <v>29</v>
      </c>
      <c r="B10" s="6" t="str">
        <f t="shared" si="0"/>
        <v>Géographie humaine</v>
      </c>
      <c r="C10" s="3" t="s">
        <v>30</v>
      </c>
      <c r="D10" s="6" t="s">
        <v>31</v>
      </c>
    </row>
    <row r="11" spans="1:4" ht="15" customHeight="1" thickTop="1" thickBot="1" x14ac:dyDescent="0.3">
      <c r="A11" s="3" t="s">
        <v>32</v>
      </c>
      <c r="B11" s="6" t="str">
        <f t="shared" si="0"/>
        <v>Géographie humaine</v>
      </c>
      <c r="C11" s="3" t="s">
        <v>33</v>
      </c>
      <c r="D11" s="6" t="s">
        <v>34</v>
      </c>
    </row>
    <row r="12" spans="1:4" ht="27.75" thickTop="1" thickBot="1" x14ac:dyDescent="0.3">
      <c r="A12" s="3" t="s">
        <v>35</v>
      </c>
      <c r="B12" s="6" t="str">
        <f t="shared" si="0"/>
        <v>Géographie humaine</v>
      </c>
      <c r="C12" s="3" t="s">
        <v>36</v>
      </c>
      <c r="D12" s="6" t="s">
        <v>37</v>
      </c>
    </row>
    <row r="13" spans="1:4" ht="15" customHeight="1" thickTop="1" thickBot="1" x14ac:dyDescent="0.3">
      <c r="A13" s="3" t="s">
        <v>38</v>
      </c>
      <c r="B13" s="6" t="str">
        <f t="shared" si="0"/>
        <v>Géographie humaine</v>
      </c>
      <c r="C13" s="3" t="s">
        <v>39</v>
      </c>
      <c r="D13" s="6" t="s">
        <v>40</v>
      </c>
    </row>
    <row r="14" spans="1:4" ht="27.75" thickTop="1" thickBot="1" x14ac:dyDescent="0.3">
      <c r="A14" s="3" t="s">
        <v>41</v>
      </c>
      <c r="B14" s="6" t="str">
        <f t="shared" si="0"/>
        <v>Géographie humaine</v>
      </c>
      <c r="C14" s="3" t="s">
        <v>42</v>
      </c>
      <c r="D14" s="6" t="s">
        <v>43</v>
      </c>
    </row>
    <row r="15" spans="1:4" ht="27.75" thickTop="1" thickBot="1" x14ac:dyDescent="0.3">
      <c r="A15" s="3" t="s">
        <v>44</v>
      </c>
      <c r="B15" s="6" t="str">
        <f t="shared" si="0"/>
        <v>Géographie humaine</v>
      </c>
      <c r="C15" s="3" t="s">
        <v>45</v>
      </c>
      <c r="D15" s="6" t="s">
        <v>46</v>
      </c>
    </row>
    <row r="16" spans="1:4" ht="27.75" thickTop="1" thickBot="1" x14ac:dyDescent="0.3">
      <c r="A16" s="3" t="s">
        <v>47</v>
      </c>
      <c r="B16" s="6" t="str">
        <f t="shared" si="0"/>
        <v>Géographie humaine</v>
      </c>
      <c r="C16" s="3" t="s">
        <v>48</v>
      </c>
      <c r="D16" s="6"/>
    </row>
    <row r="17" spans="1:4" ht="27.75" thickTop="1" thickBot="1" x14ac:dyDescent="0.3">
      <c r="A17" s="3" t="s">
        <v>50</v>
      </c>
      <c r="B17" s="6" t="s">
        <v>49</v>
      </c>
      <c r="C17" s="3" t="s">
        <v>51</v>
      </c>
      <c r="D17" s="6" t="s">
        <v>52</v>
      </c>
    </row>
    <row r="18" spans="1:4" ht="27.75" thickTop="1" thickBot="1" x14ac:dyDescent="0.3">
      <c r="A18" s="3" t="s">
        <v>53</v>
      </c>
      <c r="B18" s="6" t="str">
        <f t="shared" ref="B18:B23" si="1">B17</f>
        <v>Géomorphologie</v>
      </c>
      <c r="C18" s="3" t="s">
        <v>54</v>
      </c>
      <c r="D18" s="6" t="s">
        <v>55</v>
      </c>
    </row>
    <row r="19" spans="1:4" ht="27.75" thickTop="1" thickBot="1" x14ac:dyDescent="0.3">
      <c r="A19" s="3" t="s">
        <v>56</v>
      </c>
      <c r="B19" s="6" t="str">
        <f t="shared" si="1"/>
        <v>Géomorphologie</v>
      </c>
      <c r="C19" s="3" t="s">
        <v>57</v>
      </c>
      <c r="D19" s="6" t="s">
        <v>58</v>
      </c>
    </row>
    <row r="20" spans="1:4" ht="27.75" thickTop="1" thickBot="1" x14ac:dyDescent="0.3">
      <c r="A20" s="3" t="s">
        <v>59</v>
      </c>
      <c r="B20" s="6" t="str">
        <f t="shared" si="1"/>
        <v>Géomorphologie</v>
      </c>
      <c r="C20" s="3" t="s">
        <v>60</v>
      </c>
      <c r="D20" s="6" t="s">
        <v>61</v>
      </c>
    </row>
    <row r="21" spans="1:4" ht="40.5" thickTop="1" thickBot="1" x14ac:dyDescent="0.3">
      <c r="A21" s="3" t="s">
        <v>62</v>
      </c>
      <c r="B21" s="6" t="str">
        <f t="shared" si="1"/>
        <v>Géomorphologie</v>
      </c>
      <c r="C21" s="3" t="s">
        <v>63</v>
      </c>
      <c r="D21" s="6" t="s">
        <v>64</v>
      </c>
    </row>
    <row r="22" spans="1:4" ht="27.75" thickTop="1" thickBot="1" x14ac:dyDescent="0.3">
      <c r="A22" s="3" t="s">
        <v>65</v>
      </c>
      <c r="B22" s="6" t="str">
        <f t="shared" si="1"/>
        <v>Géomorphologie</v>
      </c>
      <c r="C22" s="3" t="s">
        <v>66</v>
      </c>
      <c r="D22" s="6" t="s">
        <v>67</v>
      </c>
    </row>
    <row r="23" spans="1:4" ht="27.75" thickTop="1" thickBot="1" x14ac:dyDescent="0.3">
      <c r="A23" s="3" t="s">
        <v>68</v>
      </c>
      <c r="B23" s="6" t="str">
        <f t="shared" si="1"/>
        <v>Géomorphologie</v>
      </c>
      <c r="C23" s="3" t="s">
        <v>69</v>
      </c>
      <c r="D23" s="6" t="s">
        <v>70</v>
      </c>
    </row>
    <row r="24" spans="1:4" ht="45" customHeight="1" thickTop="1" thickBot="1" x14ac:dyDescent="0.3">
      <c r="A24" s="3" t="s">
        <v>72</v>
      </c>
      <c r="B24" s="6" t="s">
        <v>71</v>
      </c>
      <c r="C24" s="3" t="s">
        <v>73</v>
      </c>
      <c r="D24" s="6" t="s">
        <v>74</v>
      </c>
    </row>
    <row r="25" spans="1:4" ht="16.5" thickTop="1" thickBot="1" x14ac:dyDescent="0.3">
      <c r="A25" s="3" t="s">
        <v>76</v>
      </c>
      <c r="B25" s="6" t="s">
        <v>75</v>
      </c>
      <c r="C25" s="3" t="s">
        <v>77</v>
      </c>
      <c r="D25" s="6" t="s">
        <v>78</v>
      </c>
    </row>
    <row r="26" spans="1:4" ht="27.75" thickTop="1" thickBot="1" x14ac:dyDescent="0.3">
      <c r="A26" s="3" t="s">
        <v>79</v>
      </c>
      <c r="B26" s="6" t="str">
        <f>B25</f>
        <v>Hydrologie</v>
      </c>
      <c r="C26" s="3" t="s">
        <v>80</v>
      </c>
      <c r="D26" s="6" t="s">
        <v>81</v>
      </c>
    </row>
    <row r="27" spans="1:4" ht="27.75" thickTop="1" thickBot="1" x14ac:dyDescent="0.3">
      <c r="A27" s="3" t="s">
        <v>83</v>
      </c>
      <c r="B27" s="6" t="s">
        <v>82</v>
      </c>
      <c r="C27" s="3" t="s">
        <v>84</v>
      </c>
      <c r="D27" s="6" t="s">
        <v>85</v>
      </c>
    </row>
    <row r="28" spans="1:4" ht="27.75" thickTop="1" thickBot="1" x14ac:dyDescent="0.3">
      <c r="A28" s="3" t="s">
        <v>86</v>
      </c>
      <c r="B28" s="6" t="str">
        <f>B27</f>
        <v>Océanographie</v>
      </c>
      <c r="C28" s="3" t="s">
        <v>87</v>
      </c>
      <c r="D28" s="6" t="s">
        <v>88</v>
      </c>
    </row>
    <row r="29" spans="1:4" ht="75" customHeight="1" thickTop="1" thickBot="1" x14ac:dyDescent="0.3">
      <c r="A29" s="3" t="s">
        <v>90</v>
      </c>
      <c r="B29" s="6" t="s">
        <v>89</v>
      </c>
      <c r="C29" s="3" t="s">
        <v>91</v>
      </c>
      <c r="D29" s="6" t="s">
        <v>92</v>
      </c>
    </row>
    <row r="30" spans="1:4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Categorie de lieu</vt:lpstr>
    </vt:vector>
  </TitlesOfParts>
  <Company>BnF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CAVALIE</dc:creator>
  <cp:lastModifiedBy>Etienne CAVALIE</cp:lastModifiedBy>
  <dcterms:created xsi:type="dcterms:W3CDTF">2023-06-23T12:23:53Z</dcterms:created>
  <dcterms:modified xsi:type="dcterms:W3CDTF">2023-09-05T15:31:06Z</dcterms:modified>
</cp:coreProperties>
</file>